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建筑垃圾" sheetId="1" r:id="rId1"/>
  </sheets>
  <calcPr calcId="144525"/>
</workbook>
</file>

<file path=xl/sharedStrings.xml><?xml version="1.0" encoding="utf-8"?>
<sst xmlns="http://schemas.openxmlformats.org/spreadsheetml/2006/main" count="32" uniqueCount="32">
  <si>
    <t>2022年建筑垃圾整治行动月报表</t>
  </si>
  <si>
    <t xml:space="preserve">出动车辆(车次) </t>
  </si>
  <si>
    <t>出动人员(人次)</t>
  </si>
  <si>
    <t>设卡数   (处次)</t>
  </si>
  <si>
    <t>渣土车检查(车次)</t>
  </si>
  <si>
    <t>查扣车辆(辆)</t>
  </si>
  <si>
    <t>检查出土工地   (处次)</t>
  </si>
  <si>
    <t>检查陆上消纳点数  (处次)</t>
  </si>
  <si>
    <t>书面整改数(件)</t>
  </si>
  <si>
    <t>立案数  (件)</t>
  </si>
  <si>
    <t>处罚决定数(件)</t>
  </si>
  <si>
    <t>罚款金额     (元)</t>
  </si>
  <si>
    <t>浒山</t>
  </si>
  <si>
    <t>古塘</t>
  </si>
  <si>
    <t>白沙路</t>
  </si>
  <si>
    <t>宗汉</t>
  </si>
  <si>
    <t>坎墩</t>
  </si>
  <si>
    <t>横河</t>
  </si>
  <si>
    <t>逍林</t>
  </si>
  <si>
    <t>龙山</t>
  </si>
  <si>
    <t>观海卫</t>
  </si>
  <si>
    <t>周巷</t>
  </si>
  <si>
    <t>环创</t>
  </si>
  <si>
    <t>胜山</t>
  </si>
  <si>
    <t>掌起</t>
  </si>
  <si>
    <t>附海</t>
  </si>
  <si>
    <t>匡堰</t>
  </si>
  <si>
    <t>桥头</t>
  </si>
  <si>
    <t>新浦</t>
  </si>
  <si>
    <t>长河</t>
  </si>
  <si>
    <t>崇寿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</si>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</sst>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A1" sqref="A1:L1"/>
    </sheetView>
  </sheetViews>
  <sheetFormatPr defaultColWidth="9" defaultRowHeight="13.5"/>
  <cols>
    <col min="1" max="1" width="9" style="2"/>
    <col min="2" max="4" width="8.625" style="2" customWidth="1"/>
    <col min="5" max="5" width="10.125" style="2" customWidth="1"/>
    <col min="6" max="6" width="8.625" style="2" customWidth="1"/>
    <col min="7" max="7" width="13.25" style="2" customWidth="1"/>
    <col min="8" max="8" width="15.25" style="2" customWidth="1"/>
    <col min="9" max="9" width="10.125" style="2" customWidth="1"/>
    <col min="10" max="10" width="9.5" style="2" customWidth="1"/>
    <col min="11" max="11" width="10.125" style="2" customWidth="1"/>
    <col min="12" max="12" width="14" style="2" customWidth="1"/>
    <col min="13" max="16384" width="9" style="2"/>
  </cols>
  <sheetData>
    <row r="1" ht="22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 t="s">
        <v>10</v>
      </c>
      <c r="L2" s="5" t="s">
        <v>11</v>
      </c>
    </row>
    <row r="3" ht="15" customHeight="1" spans="1:12">
      <c r="A3" s="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4.25" spans="1:12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14.25" spans="1:12">
      <c r="A5" s="6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ht="14.25" spans="1:12">
      <c r="A6" s="6" t="s">
        <v>15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14.25" spans="1:12">
      <c r="A7" s="6" t="s">
        <v>16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4.25" spans="1:12">
      <c r="A8" s="6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14.25" spans="1:12">
      <c r="A9" s="6" t="s">
        <v>18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14.25" spans="1:12">
      <c r="A10" s="6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ht="14.25" spans="1:12">
      <c r="A11" s="6" t="s">
        <v>20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ht="14.25" spans="1:12">
      <c r="A12" s="6" t="s">
        <v>21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ht="14.25" spans="1:12">
      <c r="A13" s="6" t="s">
        <v>22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14.25" spans="1:12">
      <c r="A14" s="6" t="s">
        <v>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14.25" spans="1:12">
      <c r="A15" s="6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14.25" spans="1:12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ht="14.25" spans="1:12">
      <c r="A17" s="6" t="s">
        <v>26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ht="14.25" spans="1:12">
      <c r="A18" s="6" t="s">
        <v>27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ht="14.25" spans="1:12">
      <c r="A19" s="6" t="s">
        <v>28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ht="14.25" spans="1:12">
      <c r="A20" s="6" t="s">
        <v>29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ht="14.25" spans="1:12">
      <c r="A21" s="6" t="s">
        <v>30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ht="14.25" spans="1:12">
      <c r="A22" s="6" t="s">
        <v>31</v>
      </c>
      <c r="B22" s="6">
        <f t="shared" ref="B22:L22" si="0">SUM(B3:B21)</f>
        <v>0</v>
      </c>
      <c r="C22" s="6">
        <f t="shared" si="0"/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</row>
  </sheetData>
  <mergeCells count="1">
    <mergeCell ref="A1:L1"/>
  </mergeCells>
  <pageMargins left="1.10236220472441" right="0.31496062992126" top="0.94488188976378" bottom="0.551181102362205" header="0.31496062992126" footer="0.31496062992126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建筑垃圾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王晓清</dc:creator>
  <cp:lastModifiedBy>哈哈</cp:lastModifiedBy>
  <dcterms:created xsi:type="dcterms:W3CDTF">2019-01-04T09:16:00Z</dcterms:created>
  <cp:lastPrinted>2020-05-15T02:04:00Z</cp:lastPrinted>
  <dcterms:modified xsi:type="dcterms:W3CDTF">2022-05-12T00:52:55Z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